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<sst xmlns="http://schemas.openxmlformats.org/spreadsheetml/2006/main" count="35" uniqueCount="33">
  <si>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</si>
  <si>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</si>
  <si>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</si>
  <si>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</si>
  <si>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</si>
  <si>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</si>
  <si>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</si>
  <si>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</si>
  <si>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</si>
  <si>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</si>
  <si>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</si>
  <si>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</si>
  <si>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</si>
  <si>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</si>
  <si>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</si>
  <si>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</si>
  <si>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</si>
  <si>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</si>
  <si>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</si>
  <si>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</si>
  <si>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</si>
  <si>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</si>
  <si>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</si>
  <si>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</si>
  <si>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</si>
  <si>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</si>
  <si>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</si>
  <si>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</si>
  <si>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</si>
  <si>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Пюре картофельное</t>
  </si>
  <si>
    <t>Чай с сахаром</t>
  </si>
  <si>
    <t>Котлета рубленая куриная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</si>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</sst>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45407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31</v>
      </c>
      <c r="E4" s="44">
        <v>90</v>
      </c>
      <c r="F4" s="20">
        <v>30.5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29</v>
      </c>
      <c r="E5" s="45">
        <v>150</v>
      </c>
      <c r="F5" s="21">
        <v>23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30</v>
      </c>
      <c r="E6" s="47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ht="15.75" thickBot="1" x14ac:dyDescent="0.3">
      <c r="A8" s="7"/>
      <c r="B8" s="46"/>
      <c r="C8" s="8"/>
      <c r="D8" s="29"/>
      <c r="E8" s="16"/>
      <c r="F8" s="22"/>
      <c r="G8" s="22"/>
      <c r="H8" s="22"/>
      <c r="I8" s="22"/>
      <c r="J8" s="37"/>
    </row>
    <row r="9" spans="1:10" ht="15.75" thickBot="1" x14ac:dyDescent="0.3">
      <c r="A9" s="6"/>
      <c r="B9" s="32" t="s">
        <v>26</v>
      </c>
      <c r="C9" s="32"/>
      <c r="D9" s="40"/>
      <c r="E9" s="41">
        <v>515</v>
      </c>
      <c r="F9" s="42">
        <f t="shared" ref="F9:J9" si="0">SUM(F4:F8)</f>
        <v>64.5</v>
      </c>
      <c r="G9" s="42">
        <f t="shared" si="0"/>
        <v>521.23</v>
      </c>
      <c r="H9" s="42">
        <f t="shared" si="0"/>
        <v>21.23</v>
      </c>
      <c r="I9" s="42">
        <f t="shared" si="0"/>
        <v>16.48</v>
      </c>
      <c r="J9" s="42">
        <f t="shared" si="0"/>
        <v>75.78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6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7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8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6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9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2024-04-24T08:03:26Z</dcterms:modified>
</cp:coreProperties>
</file>